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<sst xmlns="http://schemas.openxmlformats.org/spreadsheetml/2006/main" count="68" uniqueCount="47">
  <si>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Spielplan der Abteilung Tischtennis 2018 / 2019</t>
  </si>
  <si>
    <t>Vorrunde</t>
  </si>
  <si>
    <t>Herren I</t>
  </si>
  <si>
    <t>Spvgg Ottenau V</t>
  </si>
  <si>
    <t>6 : 9</t>
  </si>
  <si>
    <t>Jugend</t>
  </si>
  <si>
    <t>TV Gernsbach II</t>
  </si>
  <si>
    <t>1 : 6</t>
  </si>
  <si>
    <t xml:space="preserve">TSV Loffenau </t>
  </si>
  <si>
    <t xml:space="preserve">Herren II </t>
  </si>
  <si>
    <t>9 : 4</t>
  </si>
  <si>
    <t>TV Lichtental II</t>
  </si>
  <si>
    <t>9 : 6</t>
  </si>
  <si>
    <t>TTF Rastatt</t>
  </si>
  <si>
    <t xml:space="preserve">Jugend </t>
  </si>
  <si>
    <t>5 : 5</t>
  </si>
  <si>
    <t>Spvgg Ottenau VI</t>
  </si>
  <si>
    <t>9 : 7</t>
  </si>
  <si>
    <t>TTV Au am Rhein II</t>
  </si>
  <si>
    <t>3 : 9</t>
  </si>
  <si>
    <t xml:space="preserve">TTG Ötigheim </t>
  </si>
  <si>
    <t>9 :7</t>
  </si>
  <si>
    <t>TTC Muggensturm II</t>
  </si>
  <si>
    <t>3 : 7</t>
  </si>
  <si>
    <t>9 : 3</t>
  </si>
  <si>
    <t>Herren II</t>
  </si>
  <si>
    <t xml:space="preserve">TV Gernsbach III </t>
  </si>
  <si>
    <t xml:space="preserve">TV Weisenbach II  </t>
  </si>
  <si>
    <t>4 : 9</t>
  </si>
  <si>
    <t xml:space="preserve">Rastatter TTC II  </t>
  </si>
  <si>
    <t>2 : 9</t>
  </si>
  <si>
    <t>TTC Muggensturm</t>
  </si>
  <si>
    <t>6 : 1</t>
  </si>
  <si>
    <t xml:space="preserve">TTC Muggensturm   </t>
  </si>
  <si>
    <t>8 : 8</t>
  </si>
  <si>
    <t>TV Gernsbach IV</t>
  </si>
  <si>
    <t>9 : 2</t>
  </si>
  <si>
    <t>TB Bad Rotenfels III</t>
  </si>
  <si>
    <t>7 : 9</t>
  </si>
  <si>
    <t xml:space="preserve">Spvgg Ottenau VII </t>
  </si>
  <si>
    <t xml:space="preserve">Rastatter TTC </t>
  </si>
  <si>
    <t>4 : 6</t>
  </si>
  <si>
    <t xml:space="preserve">TTG Bischweier II </t>
  </si>
  <si>
    <t>0 : 9</t>
  </si>
  <si>
    <t>TV Weisenbach</t>
  </si>
  <si>
    <t>6 : 0</t>
  </si>
  <si>
    <t>TV Lichtental III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</si>
</sst>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DDDD"/>
    <numFmt numFmtId="168" formatCode="HH:MM"/>
  </numFmts>
  <fonts count="6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7" fontId="3" fillId="2" borderId="1" xfId="0" applyNumberFormat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6" fontId="5" fillId="0" borderId="1" xfId="0" applyNumberFormat="1" applyFont="1" applyBorder="1" applyAlignment="1">
      <alignment horizontal="center"/>
    </xf>
    <xf numFmtId="167" fontId="3" fillId="3" borderId="1" xfId="0" applyNumberFormat="1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4" fontId="4" fillId="3" borderId="1" xfId="0" applyFont="1" applyFill="1" applyBorder="1" applyAlignment="1">
      <alignment/>
    </xf>
    <xf numFmtId="164" fontId="3" fillId="3" borderId="1" xfId="0" applyFont="1" applyFill="1" applyBorder="1" applyAlignment="1">
      <alignment/>
    </xf>
    <xf numFmtId="167" fontId="3" fillId="4" borderId="1" xfId="0" applyNumberFormat="1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8" fontId="3" fillId="4" borderId="1" xfId="0" applyNumberFormat="1" applyFont="1" applyFill="1" applyBorder="1" applyAlignment="1">
      <alignment horizontal="center"/>
    </xf>
    <xf numFmtId="164" fontId="3" fillId="4" borderId="1" xfId="0" applyFont="1" applyFill="1" applyBorder="1" applyAlignment="1">
      <alignment/>
    </xf>
    <xf numFmtId="164" fontId="4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95" zoomScaleNormal="95" workbookViewId="0" topLeftCell="A1">
      <selection activeCell="A2" sqref="A2"/>
    </sheetView>
  </sheetViews>
  <sheetFormatPr defaultColWidth="12.57421875" defaultRowHeight="12.75"/>
  <cols>
    <col min="1" max="1" width="14.57421875" style="0" customWidth="1"/>
    <col min="2" max="2" width="14.421875" style="0" customWidth="1"/>
    <col min="3" max="3" width="8.8515625" style="0" customWidth="1"/>
    <col min="4" max="4" width="23.140625" style="0" customWidth="1"/>
    <col min="5" max="5" width="22.00390625" style="0" customWidth="1"/>
    <col min="6" max="6" width="12.421875" style="0" customWidth="1"/>
    <col min="7" max="8" width="12.7109375" style="0" customWidth="1"/>
    <col min="9" max="9" width="9.140625" style="0" customWidth="1"/>
    <col min="10" max="10" width="12.7109375" style="0" customWidth="1"/>
    <col min="11" max="11" width="2.421875" style="0" customWidth="1"/>
    <col min="12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2:6" ht="12.75">
      <c r="B2" s="2"/>
      <c r="C2" s="3"/>
      <c r="F2" s="4"/>
    </row>
    <row r="3" spans="1:6" ht="12.75">
      <c r="A3" s="5" t="s">
        <v>1</v>
      </c>
      <c r="B3" s="5"/>
      <c r="C3" s="5"/>
      <c r="D3" s="5"/>
      <c r="E3" s="5"/>
      <c r="F3" s="5"/>
    </row>
    <row r="4" spans="2:6" ht="12.75">
      <c r="B4" s="2"/>
      <c r="C4" s="3"/>
      <c r="F4" s="4"/>
    </row>
    <row r="5" spans="1:6" ht="19.5" customHeight="1">
      <c r="A5" s="6">
        <f>B5</f>
        <v>43364</v>
      </c>
      <c r="B5" s="7">
        <v>43364</v>
      </c>
      <c r="C5" s="8">
        <v>0.84375</v>
      </c>
      <c r="D5" s="9" t="s">
        <v>2</v>
      </c>
      <c r="E5" s="10" t="s">
        <v>3</v>
      </c>
      <c r="F5" s="11" t="s">
        <v>4</v>
      </c>
    </row>
    <row r="6" spans="1:6" ht="19.5" customHeight="1">
      <c r="A6" s="12">
        <f>B6</f>
        <v>43367</v>
      </c>
      <c r="B6" s="13">
        <v>43367</v>
      </c>
      <c r="C6" s="14">
        <v>0.75</v>
      </c>
      <c r="D6" s="15" t="s">
        <v>5</v>
      </c>
      <c r="E6" s="16" t="s">
        <v>6</v>
      </c>
      <c r="F6" s="11" t="s">
        <v>7</v>
      </c>
    </row>
    <row r="7" spans="1:6" ht="19.5" customHeight="1">
      <c r="A7" s="17">
        <f>B7</f>
        <v>43368</v>
      </c>
      <c r="B7" s="18">
        <v>43368</v>
      </c>
      <c r="C7" s="19">
        <v>0.84375</v>
      </c>
      <c r="D7" s="20" t="s">
        <v>8</v>
      </c>
      <c r="E7" s="21" t="s">
        <v>9</v>
      </c>
      <c r="F7" s="11" t="s">
        <v>10</v>
      </c>
    </row>
    <row r="8" spans="1:6" ht="19.5" customHeight="1">
      <c r="A8" s="6">
        <f>B8</f>
        <v>43371</v>
      </c>
      <c r="B8" s="7">
        <v>43371</v>
      </c>
      <c r="C8" s="8">
        <v>0.84375</v>
      </c>
      <c r="D8" s="9" t="s">
        <v>2</v>
      </c>
      <c r="E8" s="10" t="s">
        <v>11</v>
      </c>
      <c r="F8" s="11" t="s">
        <v>12</v>
      </c>
    </row>
    <row r="9" spans="1:6" ht="19.5" customHeight="1">
      <c r="A9" s="12">
        <f>B9</f>
        <v>43372</v>
      </c>
      <c r="B9" s="13">
        <v>43372</v>
      </c>
      <c r="C9" s="14">
        <v>0.5833333333333334</v>
      </c>
      <c r="D9" s="16" t="s">
        <v>13</v>
      </c>
      <c r="E9" s="15" t="s">
        <v>14</v>
      </c>
      <c r="F9" s="11" t="s">
        <v>15</v>
      </c>
    </row>
    <row r="10" spans="1:6" ht="19.5" customHeight="1">
      <c r="A10" s="17">
        <f>B10</f>
        <v>43378</v>
      </c>
      <c r="B10" s="18">
        <v>43378</v>
      </c>
      <c r="C10" s="19">
        <v>0.8541666666666666</v>
      </c>
      <c r="D10" s="20" t="s">
        <v>16</v>
      </c>
      <c r="E10" s="21" t="s">
        <v>9</v>
      </c>
      <c r="F10" s="11" t="s">
        <v>17</v>
      </c>
    </row>
    <row r="11" spans="1:6" ht="19.5" customHeight="1">
      <c r="A11" s="6">
        <f>B11</f>
        <v>43379</v>
      </c>
      <c r="B11" s="7">
        <v>43379</v>
      </c>
      <c r="C11" s="8">
        <v>0.84375</v>
      </c>
      <c r="D11" s="10" t="s">
        <v>18</v>
      </c>
      <c r="E11" s="9" t="s">
        <v>2</v>
      </c>
      <c r="F11" s="11" t="s">
        <v>19</v>
      </c>
    </row>
    <row r="12" spans="1:6" ht="19.5" customHeight="1">
      <c r="A12" s="6">
        <f>B12</f>
        <v>43385</v>
      </c>
      <c r="B12" s="7">
        <v>43385</v>
      </c>
      <c r="C12" s="8">
        <v>0.84375</v>
      </c>
      <c r="D12" s="9" t="s">
        <v>2</v>
      </c>
      <c r="E12" s="10" t="s">
        <v>20</v>
      </c>
      <c r="F12" s="11" t="s">
        <v>21</v>
      </c>
    </row>
    <row r="13" spans="1:6" ht="19.5" customHeight="1">
      <c r="A13" s="12">
        <f>B13</f>
        <v>43388</v>
      </c>
      <c r="B13" s="13">
        <v>43388</v>
      </c>
      <c r="C13" s="14">
        <v>0.75</v>
      </c>
      <c r="D13" s="15" t="s">
        <v>5</v>
      </c>
      <c r="E13" s="16" t="s">
        <v>22</v>
      </c>
      <c r="F13" s="11" t="s">
        <v>23</v>
      </c>
    </row>
    <row r="14" spans="1:6" ht="19.5" customHeight="1">
      <c r="A14" s="6">
        <f>B14</f>
        <v>43392</v>
      </c>
      <c r="B14" s="7">
        <v>43392</v>
      </c>
      <c r="C14" s="8">
        <v>0.84375</v>
      </c>
      <c r="D14" s="9" t="s">
        <v>2</v>
      </c>
      <c r="E14" s="10" t="s">
        <v>6</v>
      </c>
      <c r="F14" s="11" t="s">
        <v>24</v>
      </c>
    </row>
    <row r="15" spans="1:6" ht="19.5" customHeight="1">
      <c r="A15" s="17">
        <f>B15</f>
        <v>43393</v>
      </c>
      <c r="B15" s="18">
        <v>43393</v>
      </c>
      <c r="C15" s="19">
        <v>0.625</v>
      </c>
      <c r="D15" s="21" t="s">
        <v>25</v>
      </c>
      <c r="E15" s="20" t="s">
        <v>26</v>
      </c>
      <c r="F15" s="11" t="s">
        <v>19</v>
      </c>
    </row>
    <row r="16" spans="1:6" ht="19.5" customHeight="1">
      <c r="A16" s="6">
        <f>B16</f>
        <v>43398</v>
      </c>
      <c r="B16" s="7">
        <v>43398</v>
      </c>
      <c r="C16" s="8">
        <v>0.84375</v>
      </c>
      <c r="D16" s="10" t="s">
        <v>27</v>
      </c>
      <c r="E16" s="9" t="s">
        <v>2</v>
      </c>
      <c r="F16" s="11" t="s">
        <v>28</v>
      </c>
    </row>
    <row r="17" spans="1:6" ht="19.5" customHeight="1">
      <c r="A17" s="6">
        <f>B17</f>
        <v>43413</v>
      </c>
      <c r="B17" s="7">
        <v>43413</v>
      </c>
      <c r="C17" s="8">
        <v>0.84375</v>
      </c>
      <c r="D17" s="10" t="s">
        <v>29</v>
      </c>
      <c r="E17" s="9" t="s">
        <v>2</v>
      </c>
      <c r="F17" s="11" t="s">
        <v>30</v>
      </c>
    </row>
    <row r="18" spans="1:6" ht="19.5" customHeight="1">
      <c r="A18" s="12">
        <f>B18</f>
        <v>43418</v>
      </c>
      <c r="B18" s="13">
        <v>43418</v>
      </c>
      <c r="C18" s="14">
        <v>0.7604166666666666</v>
      </c>
      <c r="D18" s="16" t="s">
        <v>31</v>
      </c>
      <c r="E18" s="15" t="s">
        <v>14</v>
      </c>
      <c r="F18" s="11" t="s">
        <v>32</v>
      </c>
    </row>
    <row r="19" spans="1:6" ht="19.5" customHeight="1">
      <c r="A19" s="6">
        <f>B19</f>
        <v>43418</v>
      </c>
      <c r="B19" s="7">
        <v>43418</v>
      </c>
      <c r="C19" s="8">
        <v>0.84375</v>
      </c>
      <c r="D19" s="10" t="s">
        <v>33</v>
      </c>
      <c r="E19" s="9" t="s">
        <v>2</v>
      </c>
      <c r="F19" s="11" t="s">
        <v>34</v>
      </c>
    </row>
    <row r="20" spans="1:6" ht="19.5" customHeight="1">
      <c r="A20" s="17">
        <f>B20</f>
        <v>43420</v>
      </c>
      <c r="B20" s="18">
        <v>43420</v>
      </c>
      <c r="C20" s="19">
        <v>0.8541666666666666</v>
      </c>
      <c r="D20" s="20" t="s">
        <v>35</v>
      </c>
      <c r="E20" s="21" t="s">
        <v>9</v>
      </c>
      <c r="F20" s="11" t="s">
        <v>36</v>
      </c>
    </row>
    <row r="21" spans="1:6" ht="19.5" customHeight="1">
      <c r="A21" s="17">
        <f>B21</f>
        <v>43423</v>
      </c>
      <c r="B21" s="18">
        <v>43423</v>
      </c>
      <c r="C21" s="19">
        <v>0.8333333333333334</v>
      </c>
      <c r="D21" s="21" t="s">
        <v>25</v>
      </c>
      <c r="E21" s="20" t="s">
        <v>37</v>
      </c>
      <c r="F21" s="11" t="s">
        <v>38</v>
      </c>
    </row>
    <row r="22" spans="1:6" ht="19.5" customHeight="1">
      <c r="A22" s="17">
        <f>B22</f>
        <v>43428</v>
      </c>
      <c r="B22" s="18">
        <v>43428</v>
      </c>
      <c r="C22" s="19">
        <v>0.625</v>
      </c>
      <c r="D22" s="21" t="s">
        <v>25</v>
      </c>
      <c r="E22" s="20" t="s">
        <v>39</v>
      </c>
      <c r="F22" s="11" t="s">
        <v>36</v>
      </c>
    </row>
    <row r="23" spans="1:6" ht="19.5" customHeight="1">
      <c r="A23" s="12">
        <f>B23</f>
        <v>43430</v>
      </c>
      <c r="B23" s="13">
        <v>43430</v>
      </c>
      <c r="C23" s="14">
        <v>0.75</v>
      </c>
      <c r="D23" s="15" t="s">
        <v>5</v>
      </c>
      <c r="E23" s="16" t="s">
        <v>40</v>
      </c>
      <c r="F23" s="11" t="s">
        <v>41</v>
      </c>
    </row>
    <row r="24" spans="1:6" ht="19.5" customHeight="1">
      <c r="A24" s="17">
        <f>B24</f>
        <v>43435</v>
      </c>
      <c r="B24" s="18">
        <v>43435</v>
      </c>
      <c r="C24" s="19">
        <v>0.625</v>
      </c>
      <c r="D24" s="21" t="s">
        <v>25</v>
      </c>
      <c r="E24" s="20" t="s">
        <v>42</v>
      </c>
      <c r="F24" s="11" t="s">
        <v>43</v>
      </c>
    </row>
    <row r="25" spans="1:6" ht="19.5" customHeight="1">
      <c r="A25" s="12">
        <f>B25</f>
        <v>43440</v>
      </c>
      <c r="B25" s="13">
        <v>43440</v>
      </c>
      <c r="C25" s="14">
        <v>0.7708333333333334</v>
      </c>
      <c r="D25" s="16" t="s">
        <v>44</v>
      </c>
      <c r="E25" s="15" t="s">
        <v>14</v>
      </c>
      <c r="F25" s="11" t="s">
        <v>45</v>
      </c>
    </row>
    <row r="26" spans="1:6" ht="19.5" customHeight="1">
      <c r="A26" s="17">
        <f>B26</f>
        <v>43442</v>
      </c>
      <c r="B26" s="18">
        <v>43442</v>
      </c>
      <c r="C26" s="19">
        <v>0.7291666666666666</v>
      </c>
      <c r="D26" s="20" t="s">
        <v>46</v>
      </c>
      <c r="E26" s="21" t="s">
        <v>9</v>
      </c>
      <c r="F26" s="11" t="s">
        <v>36</v>
      </c>
    </row>
  </sheetData>
  <sheetProtection selectLockedCells="1" selectUnlockedCells="1"/>
  <mergeCells count="2">
    <mergeCell ref="A1:F1"/>
    <mergeCell ref="A3:F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2018-12-09T17:43:48Z</dcterms:modified>
  <cp:category/>
  <cp:version/>
  <cp:contentType/>
  <cp:contentStatus/>
  <cp:revision>28</cp:revision>
</cp:coreProperties>
</file>